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<sst xmlns="http://schemas.openxmlformats.org/spreadsheetml/2006/main" count="101" uniqueCount="85">
  <si>
    <t xml:space="preserve">      TIMBRO E FIRMA DI AUTORIZZAZIONE</t>
  </si>
  <si>
    <t xml:space="preserve">   ALLA TRASFERTA , ALL'EVENTUALE USO</t>
  </si>
  <si>
    <t xml:space="preserve">     DELL'AUTO PROPRIA,  DECLINANDO  LA</t>
  </si>
  <si>
    <t>F.I.G.C. -  A.I.A.</t>
  </si>
  <si>
    <t xml:space="preserve">       F. I. G. C.   DA OGNI  RESPONSABILITA' </t>
  </si>
  <si>
    <t>ASSOCIAZIONE ITALIANA ARBITRI</t>
  </si>
  <si>
    <t xml:space="preserve"> CONNESSA ALL'UTILIZZO DELLA STESSA.  **</t>
  </si>
  <si>
    <t>COMITATO REGIONALE LOMBARDIA</t>
  </si>
  <si>
    <t xml:space="preserve"> SI CONFERMA IL CONFERIMENTO DELL'INCARICO</t>
  </si>
  <si>
    <t>VIA R. PITTERI, 95/2</t>
  </si>
  <si>
    <t>IL PRESIDENTE</t>
  </si>
  <si>
    <t>20134 - MILANO</t>
  </si>
  <si>
    <t>Nota delle spese sostenute per conto della F.I.G.C. - A.I.A. dal Signor:</t>
  </si>
  <si>
    <t>cognome</t>
  </si>
  <si>
    <t>nome</t>
  </si>
  <si>
    <t xml:space="preserve">  categoria arbitrale</t>
  </si>
  <si>
    <t xml:space="preserve">   codice meccanografico</t>
  </si>
  <si>
    <t>via/piazza</t>
  </si>
  <si>
    <t>indirizzo</t>
  </si>
  <si>
    <t xml:space="preserve"> n. civico</t>
  </si>
  <si>
    <t>cap</t>
  </si>
  <si>
    <t>comune</t>
  </si>
  <si>
    <t>AIA</t>
  </si>
  <si>
    <t>Soggetto I.V.A</t>
  </si>
  <si>
    <t>NO</t>
  </si>
  <si>
    <t>organo di appartenenza</t>
  </si>
  <si>
    <t>codice fiscale o partita I.V.A.</t>
  </si>
  <si>
    <t xml:space="preserve">   SI / NO</t>
  </si>
  <si>
    <t>ARBITRO DI RISERVA</t>
  </si>
  <si>
    <t>BRESCIA</t>
  </si>
  <si>
    <t xml:space="preserve">incarico  </t>
  </si>
  <si>
    <t>Prestazione / i  effettuata / e nel / nei Comune / i  -  località</t>
  </si>
  <si>
    <t>motivo</t>
  </si>
  <si>
    <t>Località di partenza *</t>
  </si>
  <si>
    <t>data</t>
  </si>
  <si>
    <t xml:space="preserve">   ora</t>
  </si>
  <si>
    <t>Località di rientro *</t>
  </si>
  <si>
    <t>* obbligatorio indicare la località se diversa dal luogo di residenza.</t>
  </si>
  <si>
    <t xml:space="preserve">  (A)</t>
  </si>
  <si>
    <t>Biglietto ferroviario pre-pagato dall'A.I.A.</t>
  </si>
  <si>
    <t>SI</t>
  </si>
  <si>
    <t xml:space="preserve">  NO</t>
  </si>
  <si>
    <t xml:space="preserve"> </t>
  </si>
  <si>
    <t>Biglietto aereo pre-pagato dall'A.I.A.</t>
  </si>
  <si>
    <t xml:space="preserve">   SI</t>
  </si>
  <si>
    <t>(barrare il caso che ricorre)</t>
  </si>
  <si>
    <t xml:space="preserve">Biglietto: ferrovia. aereo, nave, autolinea, autostrada. taxi,  allegati n. </t>
  </si>
  <si>
    <t>€</t>
  </si>
  <si>
    <t xml:space="preserve">Viaggio in auto **  targa </t>
  </si>
  <si>
    <t>di proprietà di</t>
  </si>
  <si>
    <t>PROPRIA</t>
  </si>
  <si>
    <t>Indennità Kilom.</t>
  </si>
  <si>
    <t>x  Km percorsi</t>
  </si>
  <si>
    <t>Totale spese  (A)</t>
  </si>
  <si>
    <t>Note sul percorso effettuato:</t>
  </si>
  <si>
    <t>(Da compilare in caso di partenza e/o arrivo diversi dal luogo di residenza e dal luogo dello svolgimento della manifestazione;</t>
  </si>
  <si>
    <t>se effettuati e/o continuati con altri colleghi indicare i luoghi di incontro; indicare anche se solo viaggio di andata o ritorno)</t>
  </si>
  <si>
    <t xml:space="preserve">  (B)</t>
  </si>
  <si>
    <t>Spese documentate</t>
  </si>
  <si>
    <t>Pernottamento</t>
  </si>
  <si>
    <t>Pasti</t>
  </si>
  <si>
    <t>Totale spese  (B)</t>
  </si>
  <si>
    <t>Totale   (A + B)</t>
  </si>
  <si>
    <t xml:space="preserve">  (C)</t>
  </si>
  <si>
    <t>Spese  non documentate   (rimborsi forfettari ed indennità di trasferta)</t>
  </si>
  <si>
    <t>Prestazioni     n.</t>
  </si>
  <si>
    <t>Spese varie forfettarie giornaliere  n.</t>
  </si>
  <si>
    <t>importo unitario</t>
  </si>
  <si>
    <t>Totale   (C)</t>
  </si>
  <si>
    <t>Ai sensi dell'art. 69 del D.P.R. 917/86, il sottoscritto dichiara che alla data della suindicata prestazione, non ha percepito né dalla F.I.G.C.</t>
  </si>
  <si>
    <t>né da altri Enti, indennità di trasferta e/o rimborsi forfettari per importi che superano, nel periodo di'imposta, il limite indicato al comma 2)</t>
  </si>
  <si>
    <t>del predetto articolo (€ 7.500,00).</t>
  </si>
  <si>
    <t>Data</t>
  </si>
  <si>
    <t>Firma</t>
  </si>
  <si>
    <t>(solo se compilato il quadro C e se ricorre il caso)</t>
  </si>
  <si>
    <r>
      <t>TOTALE SPESE</t>
    </r>
    <r>
      <rPr>
        <b/>
        <sz val="7"/>
        <rFont val="Arial"/>
        <family val="2"/>
      </rPr>
      <t xml:space="preserve"> (A+B+C)</t>
    </r>
  </si>
  <si>
    <t xml:space="preserve">    Si autorizza il rimborso</t>
  </si>
  <si>
    <t xml:space="preserve">   P a r t e    r i s e r v a t a      a l l ' u f f i c i o      a m m i n i s t r a t i v o     C.R.A.</t>
  </si>
  <si>
    <t xml:space="preserve">  CONTO DI IMPUTAZIONE</t>
  </si>
  <si>
    <t xml:space="preserve">U. B. </t>
  </si>
  <si>
    <t>SIGLA</t>
  </si>
  <si>
    <t>NUMERO  MANDATO</t>
  </si>
  <si>
    <t>Il Presidente CRA</t>
  </si>
  <si>
    <t xml:space="preserve"> AE </t>
  </si>
  <si>
    <t>RISERVA PER  GARE CRA DEL   ____/  ____ / _________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</si>
</sst>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yy;@"/>
    <numFmt numFmtId="165" formatCode="h:mm"/>
    <numFmt numFmtId="166" formatCode="h:mm;@"/>
    <numFmt numFmtId="167" formatCode="&quot;€ &quot;#,##0.00"/>
  </numFmts>
  <fonts count="49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trike/>
      <sz val="8"/>
      <color indexed="4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" fillId="33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33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67" fontId="1" fillId="0" borderId="21" xfId="0" applyNumberFormat="1" applyFont="1" applyBorder="1" applyAlignment="1">
      <alignment horizontal="center"/>
    </xf>
    <xf numFmtId="0" fontId="11" fillId="0" borderId="21" xfId="36" applyNumberFormat="1" applyFont="1" applyFill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14" fontId="12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67" fontId="4" fillId="34" borderId="23" xfId="0" applyNumberFormat="1" applyFont="1" applyFill="1" applyBorder="1" applyAlignment="1">
      <alignment horizontal="center"/>
    </xf>
    <xf numFmtId="164" fontId="12" fillId="33" borderId="21" xfId="0" applyNumberFormat="1" applyFont="1" applyFill="1" applyBorder="1" applyAlignment="1">
      <alignment horizontal="center"/>
    </xf>
    <xf numFmtId="0" fontId="12" fillId="33" borderId="2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6</xdr:row>
      <xdr:rowOff>57150</xdr:rowOff>
    </xdr:from>
    <xdr:to>
      <xdr:col>12</xdr:col>
      <xdr:colOff>142875</xdr:colOff>
      <xdr:row>9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1714500" y="857250"/>
          <a:ext cx="438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sng" strike="sngStrike" baseline="0">
              <a:solidFill>
                <a:srgbClr val="00CCFF"/>
              </a:solidFill>
            </a:rPr>
            <a:t>F.I.G.C. A.I.A. Comitato Regionale -  LOMBARDIA  ***</a:t>
          </a:r>
        </a:p>
      </xdr:txBody>
    </xdr:sp>
    <xdr:clientData/>
  </xdr:twoCellAnchor>
  <xdr:twoCellAnchor>
    <xdr:from>
      <xdr:col>37</xdr:col>
      <xdr:colOff>47625</xdr:colOff>
      <xdr:row>77</xdr:row>
      <xdr:rowOff>0</xdr:rowOff>
    </xdr:from>
    <xdr:to>
      <xdr:col>40</xdr:col>
      <xdr:colOff>38100</xdr:colOff>
      <xdr:row>79</xdr:row>
      <xdr:rowOff>76200</xdr:rowOff>
    </xdr:to>
    <xdr:sp>
      <xdr:nvSpPr>
        <xdr:cNvPr id="2" name="WordArt 1"/>
        <xdr:cNvSpPr>
          <a:spLocks/>
        </xdr:cNvSpPr>
      </xdr:nvSpPr>
      <xdr:spPr>
        <a:xfrm>
          <a:off x="6105525" y="9829800"/>
          <a:ext cx="504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sng" strike="sngStrike" baseline="0">
              <a:solidFill>
                <a:srgbClr val="00CCFF"/>
              </a:solidFill>
            </a:rPr>
            <a:t>F.I.G.C. A.I.A. Comitato Regionale - LOMBARDIA 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9"/>
  <sheetViews>
    <sheetView tabSelected="1" zoomScalePageLayoutView="0" workbookViewId="0" topLeftCell="A43">
      <selection activeCell="E26" sqref="E26"/>
    </sheetView>
  </sheetViews>
  <sheetFormatPr defaultColWidth="9.140625" defaultRowHeight="12" customHeight="1"/>
  <cols>
    <col min="1" max="1" width="3.00390625" style="0" customWidth="1"/>
    <col min="2" max="11" width="2.421875" style="0" customWidth="1"/>
    <col min="12" max="12" width="2.8515625" style="0" customWidth="1"/>
    <col min="13" max="37" width="2.421875" style="0" customWidth="1"/>
    <col min="38" max="38" width="2.8515625" style="0" customWidth="1"/>
    <col min="39" max="40" width="2.421875" style="0" customWidth="1"/>
    <col min="41" max="41" width="1.1484375" style="0" customWidth="1"/>
  </cols>
  <sheetData>
    <row r="1" spans="2:16" s="1" customFormat="1" ht="10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P1" s="6"/>
    </row>
    <row r="2" spans="2:13" s="7" customFormat="1" ht="10.5" customHeight="1"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10"/>
      <c r="M2" s="11"/>
    </row>
    <row r="3" spans="2:23" ht="10.5" customHeight="1">
      <c r="B3" s="8" t="s">
        <v>2</v>
      </c>
      <c r="C3" s="9"/>
      <c r="D3" s="9"/>
      <c r="E3" s="9"/>
      <c r="F3" s="9"/>
      <c r="G3" s="9"/>
      <c r="H3" s="9"/>
      <c r="I3" s="9"/>
      <c r="J3" s="9"/>
      <c r="K3" s="9"/>
      <c r="L3" s="12"/>
      <c r="M3" s="11"/>
      <c r="U3" s="13" t="s">
        <v>3</v>
      </c>
      <c r="V3" s="13"/>
      <c r="W3" s="13"/>
    </row>
    <row r="4" spans="2:36" ht="10.5" customHeight="1">
      <c r="B4" s="8" t="s">
        <v>4</v>
      </c>
      <c r="C4" s="9"/>
      <c r="D4" s="9"/>
      <c r="E4" s="9"/>
      <c r="F4" s="9"/>
      <c r="G4" s="9"/>
      <c r="H4" s="9"/>
      <c r="I4" s="9"/>
      <c r="J4" s="9"/>
      <c r="K4" s="9"/>
      <c r="L4" s="12"/>
      <c r="M4" s="11"/>
      <c r="U4" s="14" t="s">
        <v>5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3"/>
    </row>
    <row r="5" spans="2:36" ht="10.5" customHeight="1">
      <c r="B5" s="8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5"/>
      <c r="U5" s="14" t="s">
        <v>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3"/>
    </row>
    <row r="6" spans="2:36" ht="10.5" customHeight="1">
      <c r="B6" s="16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9"/>
      <c r="U6" s="80" t="s">
        <v>9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14"/>
      <c r="AH6" s="14"/>
      <c r="AI6" s="14"/>
      <c r="AJ6" s="13"/>
    </row>
    <row r="7" spans="2:36" ht="12" customHeight="1">
      <c r="B7" s="20"/>
      <c r="C7" s="21"/>
      <c r="D7" s="81" t="s">
        <v>10</v>
      </c>
      <c r="E7" s="81"/>
      <c r="F7" s="81"/>
      <c r="G7" s="81"/>
      <c r="H7" s="81"/>
      <c r="I7" s="81"/>
      <c r="J7" s="81"/>
      <c r="K7" s="81"/>
      <c r="L7" s="21"/>
      <c r="M7" s="22"/>
      <c r="U7" s="80" t="s">
        <v>11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14"/>
      <c r="AH7" s="14"/>
      <c r="AI7" s="14"/>
      <c r="AJ7" s="13"/>
    </row>
    <row r="8" spans="2:36" ht="12" customHeight="1">
      <c r="B8" s="23"/>
      <c r="C8" s="24"/>
      <c r="D8" s="82"/>
      <c r="E8" s="82"/>
      <c r="F8" s="82"/>
      <c r="G8" s="82"/>
      <c r="H8" s="82"/>
      <c r="I8" s="82"/>
      <c r="J8" s="82"/>
      <c r="K8" s="82"/>
      <c r="L8" s="24"/>
      <c r="M8" s="25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3"/>
    </row>
    <row r="9" spans="2:35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2:17" ht="12" customHeight="1"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8"/>
      <c r="Q10" s="29" t="s">
        <v>12</v>
      </c>
    </row>
    <row r="11" ht="9" customHeight="1"/>
    <row r="12" ht="4.5" customHeight="1"/>
    <row r="13" spans="2:40" ht="15.75" customHeight="1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 t="s">
        <v>83</v>
      </c>
      <c r="AB13" s="84"/>
      <c r="AC13" s="84"/>
      <c r="AD13" s="84"/>
      <c r="AE13" s="84"/>
      <c r="AF13" s="84"/>
      <c r="AG13" s="85"/>
      <c r="AH13" s="85"/>
      <c r="AI13" s="85"/>
      <c r="AJ13" s="85"/>
      <c r="AK13" s="85"/>
      <c r="AL13" s="85"/>
      <c r="AM13" s="85"/>
      <c r="AN13" s="85"/>
    </row>
    <row r="14" spans="5:33" s="30" customFormat="1" ht="12" customHeight="1">
      <c r="E14" s="30" t="s">
        <v>13</v>
      </c>
      <c r="Q14" s="30" t="s">
        <v>14</v>
      </c>
      <c r="AA14" s="30" t="s">
        <v>15</v>
      </c>
      <c r="AG14" s="30" t="s">
        <v>16</v>
      </c>
    </row>
    <row r="15" ht="6" customHeight="1"/>
    <row r="16" spans="2:40" ht="12" customHeigh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</row>
    <row r="17" spans="3:34" s="30" customFormat="1" ht="10.5" customHeight="1">
      <c r="C17" s="30" t="s">
        <v>17</v>
      </c>
      <c r="F17" s="87" t="s">
        <v>18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30" t="s">
        <v>19</v>
      </c>
      <c r="AA17" s="30" t="s">
        <v>20</v>
      </c>
      <c r="AH17" s="30" t="s">
        <v>21</v>
      </c>
    </row>
    <row r="18" spans="2:40" ht="6" customHeight="1">
      <c r="B18" s="24"/>
      <c r="N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L18" s="31"/>
      <c r="AM18" s="31"/>
      <c r="AN18" s="31"/>
    </row>
    <row r="19" spans="2:40" ht="12" customHeight="1">
      <c r="B19" s="84" t="s">
        <v>22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G19" s="32" t="s">
        <v>23</v>
      </c>
      <c r="AL19" s="84" t="s">
        <v>24</v>
      </c>
      <c r="AM19" s="84"/>
      <c r="AN19" s="84"/>
    </row>
    <row r="20" spans="2:40" s="30" customFormat="1" ht="12" customHeight="1">
      <c r="B20" s="87" t="s">
        <v>25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P20" s="89" t="s">
        <v>26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L20" s="89" t="s">
        <v>27</v>
      </c>
      <c r="AM20" s="89"/>
      <c r="AN20" s="89"/>
    </row>
    <row r="21" ht="6" customHeight="1"/>
    <row r="22" spans="2:40" ht="12" customHeight="1">
      <c r="B22" s="84" t="s">
        <v>28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P22" s="84" t="s">
        <v>29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2:40" s="30" customFormat="1" ht="12" customHeight="1">
      <c r="B23" s="87" t="s">
        <v>30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P23" s="87" t="s">
        <v>31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ht="6" customHeight="1"/>
    <row r="25" spans="1:42" s="29" customFormat="1" ht="12" customHeight="1">
      <c r="A25"/>
      <c r="B25" s="33" t="s">
        <v>32</v>
      </c>
      <c r="C25" s="33"/>
      <c r="D25" s="33"/>
      <c r="E25" s="90" t="s">
        <v>84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/>
      <c r="AP25"/>
    </row>
    <row r="26" spans="1:42" s="29" customFormat="1" ht="6" customHeight="1">
      <c r="A26"/>
      <c r="B26" s="33"/>
      <c r="C26" s="33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/>
      <c r="AP26"/>
    </row>
    <row r="27" spans="1:43" s="29" customFormat="1" ht="7.5" customHeight="1">
      <c r="A27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/>
      <c r="AQ27"/>
    </row>
    <row r="28" spans="2:41" s="29" customFormat="1" ht="12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M28" s="92"/>
      <c r="N28" s="92"/>
      <c r="O28" s="92"/>
      <c r="P28" s="92"/>
      <c r="Q28" s="93"/>
      <c r="R28" s="93"/>
      <c r="S28" s="93"/>
      <c r="T28" s="93"/>
      <c r="U28" s="33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2"/>
      <c r="AG28" s="92"/>
      <c r="AH28" s="92"/>
      <c r="AI28" s="92"/>
      <c r="AJ28" s="92"/>
      <c r="AK28" s="95"/>
      <c r="AL28" s="95"/>
      <c r="AM28" s="95"/>
      <c r="AN28" s="95"/>
      <c r="AO28" s="25"/>
    </row>
    <row r="29" spans="2:41" s="29" customFormat="1" ht="12" customHeight="1">
      <c r="B29" s="35"/>
      <c r="C29" s="36" t="s">
        <v>33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 t="s">
        <v>34</v>
      </c>
      <c r="O29" s="36"/>
      <c r="P29" s="36"/>
      <c r="Q29" s="36"/>
      <c r="R29" s="37" t="s">
        <v>35</v>
      </c>
      <c r="S29" s="36"/>
      <c r="T29" s="36"/>
      <c r="U29" s="36"/>
      <c r="V29" s="36"/>
      <c r="W29" s="36" t="s">
        <v>36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7" t="s">
        <v>34</v>
      </c>
      <c r="AI29" s="36"/>
      <c r="AJ29" s="36"/>
      <c r="AK29" s="36"/>
      <c r="AL29" s="37" t="s">
        <v>35</v>
      </c>
      <c r="AM29" s="36"/>
      <c r="AN29" s="36"/>
      <c r="AO29" s="28"/>
    </row>
    <row r="30" spans="2:41" s="29" customFormat="1" ht="12" customHeight="1">
      <c r="B30" s="38"/>
      <c r="C30" s="31" t="s">
        <v>37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9"/>
      <c r="O30" s="33"/>
      <c r="P30" s="33"/>
      <c r="Q30" s="33"/>
      <c r="R30" s="39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9"/>
      <c r="AI30" s="33"/>
      <c r="AJ30" s="33"/>
      <c r="AK30" s="33"/>
      <c r="AL30" s="39"/>
      <c r="AM30" s="33"/>
      <c r="AN30" s="33"/>
      <c r="AO30" s="25"/>
    </row>
    <row r="31" spans="2:41" s="29" customFormat="1" ht="6" customHeight="1"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22"/>
    </row>
    <row r="32" spans="2:41" s="41" customFormat="1" ht="16.5" customHeight="1">
      <c r="B32" s="42" t="s">
        <v>38</v>
      </c>
      <c r="C32" s="43"/>
      <c r="D32" s="43" t="s">
        <v>39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R32" s="96" t="s">
        <v>40</v>
      </c>
      <c r="S32" s="96"/>
      <c r="T32" s="44" t="s">
        <v>41</v>
      </c>
      <c r="U32" s="45"/>
      <c r="V32" s="43" t="s">
        <v>42</v>
      </c>
      <c r="W32" s="43"/>
      <c r="X32" s="43" t="s">
        <v>43</v>
      </c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4" t="s">
        <v>44</v>
      </c>
      <c r="AL32" s="45"/>
      <c r="AM32" s="96" t="s">
        <v>24</v>
      </c>
      <c r="AN32" s="96"/>
      <c r="AO32" s="46"/>
    </row>
    <row r="33" spans="2:41" s="47" customFormat="1" ht="12" customHeight="1">
      <c r="B33" s="48"/>
      <c r="C33" s="49"/>
      <c r="D33" s="49"/>
      <c r="E33" s="49"/>
      <c r="F33" s="49"/>
      <c r="H33" s="49"/>
      <c r="I33" s="49"/>
      <c r="J33" s="49"/>
      <c r="K33" s="49"/>
      <c r="N33" s="50" t="s">
        <v>45</v>
      </c>
      <c r="O33" s="49"/>
      <c r="P33" s="49"/>
      <c r="Q33" s="49"/>
      <c r="R33" s="51"/>
      <c r="S33" s="49"/>
      <c r="T33" s="49"/>
      <c r="U33" s="49"/>
      <c r="V33" s="49"/>
      <c r="W33" s="49"/>
      <c r="X33" s="49"/>
      <c r="Y33" s="49"/>
      <c r="Z33" s="49"/>
      <c r="AB33" s="50"/>
      <c r="AC33" s="49"/>
      <c r="AD33" s="49"/>
      <c r="AE33" s="49"/>
      <c r="AG33" s="50" t="s">
        <v>45</v>
      </c>
      <c r="AH33" s="49"/>
      <c r="AI33" s="49"/>
      <c r="AJ33" s="49"/>
      <c r="AK33" s="49"/>
      <c r="AL33" s="49"/>
      <c r="AM33" s="49"/>
      <c r="AN33" s="49"/>
      <c r="AO33" s="52"/>
    </row>
    <row r="34" spans="2:41" ht="6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5"/>
    </row>
    <row r="35" spans="2:41" ht="12" customHeight="1">
      <c r="B35" s="23"/>
      <c r="C35" s="24"/>
      <c r="D35" s="33" t="s">
        <v>46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84"/>
      <c r="AA35" s="84"/>
      <c r="AB35" s="24"/>
      <c r="AC35" s="24" t="s">
        <v>47</v>
      </c>
      <c r="AD35" s="97"/>
      <c r="AE35" s="97"/>
      <c r="AF35" s="97"/>
      <c r="AG35" s="97"/>
      <c r="AH35" s="97"/>
      <c r="AI35" s="97"/>
      <c r="AJ35" s="24"/>
      <c r="AK35" s="24"/>
      <c r="AL35" s="24"/>
      <c r="AM35" s="24"/>
      <c r="AN35" s="24"/>
      <c r="AO35" s="25"/>
    </row>
    <row r="36" spans="2:4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5"/>
    </row>
    <row r="37" spans="2:42" ht="12" customHeight="1">
      <c r="B37" s="53"/>
      <c r="C37" s="31"/>
      <c r="D37" s="31" t="s">
        <v>48</v>
      </c>
      <c r="E37" s="31"/>
      <c r="F37" s="31"/>
      <c r="G37" s="31"/>
      <c r="H37" s="31"/>
      <c r="I37" s="31"/>
      <c r="J37" s="31"/>
      <c r="K37" s="98"/>
      <c r="L37" s="98"/>
      <c r="M37" s="98"/>
      <c r="N37" s="98"/>
      <c r="O37" s="98"/>
      <c r="P37" s="98"/>
      <c r="Q37" s="98"/>
      <c r="R37" s="98"/>
      <c r="S37" s="24"/>
      <c r="T37" s="24"/>
      <c r="U37" s="31" t="s">
        <v>49</v>
      </c>
      <c r="V37" s="31"/>
      <c r="W37" s="31"/>
      <c r="X37" s="31"/>
      <c r="Y37" s="24"/>
      <c r="Z37" s="99" t="s">
        <v>50</v>
      </c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25"/>
      <c r="AP37" s="32"/>
    </row>
    <row r="38" spans="2:42" s="29" customFormat="1" ht="6" customHeight="1">
      <c r="B38" s="5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25"/>
      <c r="AP38" s="32"/>
    </row>
    <row r="39" spans="2:42" s="29" customFormat="1" ht="12" customHeight="1">
      <c r="B39" s="53"/>
      <c r="C39" s="31"/>
      <c r="D39" s="31" t="s">
        <v>51</v>
      </c>
      <c r="E39" s="31"/>
      <c r="F39" s="31"/>
      <c r="G39" s="31"/>
      <c r="H39" s="31"/>
      <c r="I39" s="24" t="s">
        <v>47</v>
      </c>
      <c r="J39" s="84"/>
      <c r="K39" s="84"/>
      <c r="L39" s="84"/>
      <c r="M39" s="84"/>
      <c r="N39" s="33"/>
      <c r="O39" s="31" t="s">
        <v>52</v>
      </c>
      <c r="P39" s="31"/>
      <c r="Q39" s="31"/>
      <c r="R39" s="31"/>
      <c r="S39" s="31"/>
      <c r="T39" s="100"/>
      <c r="U39" s="100"/>
      <c r="V39" s="100"/>
      <c r="W39" s="100"/>
      <c r="X39" s="31"/>
      <c r="Y39" s="31"/>
      <c r="Z39" s="31"/>
      <c r="AA39" s="31"/>
      <c r="AB39" s="31"/>
      <c r="AC39" s="24" t="s">
        <v>47</v>
      </c>
      <c r="AD39" s="84">
        <f>T39*J39</f>
        <v>0</v>
      </c>
      <c r="AE39" s="84"/>
      <c r="AF39" s="84"/>
      <c r="AG39" s="84"/>
      <c r="AH39" s="84"/>
      <c r="AI39" s="84"/>
      <c r="AJ39" s="33"/>
      <c r="AK39" s="31"/>
      <c r="AL39" s="31"/>
      <c r="AM39" s="31"/>
      <c r="AN39" s="31"/>
      <c r="AO39" s="25"/>
      <c r="AP39" s="32"/>
    </row>
    <row r="40" spans="2:42" s="29" customFormat="1" ht="6" customHeight="1">
      <c r="B40" s="5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25"/>
      <c r="AP40" s="32"/>
    </row>
    <row r="41" spans="2:42" s="29" customFormat="1" ht="12" customHeight="1">
      <c r="B41" s="3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 t="s">
        <v>53</v>
      </c>
      <c r="AA41" s="33"/>
      <c r="AB41" s="33"/>
      <c r="AC41" s="33"/>
      <c r="AD41" s="33"/>
      <c r="AE41" s="33"/>
      <c r="AF41" s="33"/>
      <c r="AG41" s="33"/>
      <c r="AH41" s="24" t="s">
        <v>47</v>
      </c>
      <c r="AI41" s="97">
        <f>SUM(AD35+AD39)</f>
        <v>0</v>
      </c>
      <c r="AJ41" s="97"/>
      <c r="AK41" s="97"/>
      <c r="AL41" s="97"/>
      <c r="AM41" s="97"/>
      <c r="AN41" s="97"/>
      <c r="AO41" s="25"/>
      <c r="AP41" s="32"/>
    </row>
    <row r="42" spans="2:42" s="29" customFormat="1" ht="6" customHeight="1"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25"/>
      <c r="AP42" s="32"/>
    </row>
    <row r="43" spans="2:42" s="29" customFormat="1" ht="12" customHeight="1">
      <c r="B43" s="53"/>
      <c r="C43" s="31"/>
      <c r="D43" s="31" t="s">
        <v>54</v>
      </c>
      <c r="E43" s="31"/>
      <c r="F43" s="31"/>
      <c r="G43" s="31"/>
      <c r="H43" s="31"/>
      <c r="I43" s="31"/>
      <c r="J43" s="31"/>
      <c r="K43" s="31"/>
      <c r="L43" s="31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25"/>
      <c r="AP43" s="32"/>
    </row>
    <row r="44" spans="2:42" s="29" customFormat="1" ht="12" customHeight="1">
      <c r="B44" s="53"/>
      <c r="C44" s="31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25"/>
      <c r="AP44" s="32"/>
    </row>
    <row r="45" spans="2:42" s="29" customFormat="1" ht="12" customHeight="1">
      <c r="B45" s="53"/>
      <c r="C45" s="3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25"/>
      <c r="AP45" s="32"/>
    </row>
    <row r="46" spans="2:42" s="29" customFormat="1" ht="12" customHeight="1">
      <c r="B46" s="53"/>
      <c r="C46" s="31"/>
      <c r="D46" s="31" t="s">
        <v>55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25"/>
      <c r="AP46" s="32"/>
    </row>
    <row r="47" spans="2:42" s="29" customFormat="1" ht="12" customHeight="1">
      <c r="B47" s="56"/>
      <c r="C47" s="54"/>
      <c r="D47" s="54" t="s">
        <v>56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28"/>
      <c r="AP47" s="32"/>
    </row>
    <row r="48" spans="2:42" s="29" customFormat="1" ht="6" customHeight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22"/>
      <c r="AP48" s="32"/>
    </row>
    <row r="49" spans="2:42" s="29" customFormat="1" ht="12" customHeight="1">
      <c r="B49" s="59" t="s">
        <v>57</v>
      </c>
      <c r="C49" s="31"/>
      <c r="D49" s="33" t="s">
        <v>58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25"/>
      <c r="AP49" s="32"/>
    </row>
    <row r="50" spans="2:42" s="29" customFormat="1" ht="12" customHeight="1">
      <c r="B50" s="53"/>
      <c r="C50" s="31"/>
      <c r="D50" s="31" t="s">
        <v>59</v>
      </c>
      <c r="E50" s="31"/>
      <c r="F50" s="31"/>
      <c r="G50" s="31"/>
      <c r="H50" s="31"/>
      <c r="I50" s="31"/>
      <c r="J50" s="99"/>
      <c r="K50" s="99"/>
      <c r="L50" s="31"/>
      <c r="M50" s="24" t="s">
        <v>47</v>
      </c>
      <c r="N50" s="101"/>
      <c r="O50" s="101"/>
      <c r="P50" s="101"/>
      <c r="Q50" s="101"/>
      <c r="R50" s="101"/>
      <c r="S50" s="101"/>
      <c r="T50" s="31"/>
      <c r="U50" s="31" t="s">
        <v>60</v>
      </c>
      <c r="V50" s="31"/>
      <c r="W50" s="31"/>
      <c r="X50" s="31"/>
      <c r="Y50" s="99"/>
      <c r="Z50" s="99"/>
      <c r="AA50" s="31"/>
      <c r="AB50" s="24" t="s">
        <v>47</v>
      </c>
      <c r="AD50" s="101"/>
      <c r="AE50" s="101"/>
      <c r="AF50" s="101"/>
      <c r="AG50" s="101"/>
      <c r="AH50" s="101"/>
      <c r="AI50" s="101"/>
      <c r="AJ50" s="33"/>
      <c r="AK50" s="31"/>
      <c r="AL50" s="31"/>
      <c r="AM50" s="31"/>
      <c r="AN50" s="31"/>
      <c r="AO50" s="25"/>
      <c r="AP50" s="32"/>
    </row>
    <row r="51" spans="2:42" s="29" customFormat="1" ht="6" customHeight="1">
      <c r="B51" s="5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4"/>
      <c r="N51" s="24"/>
      <c r="O51" s="24"/>
      <c r="P51" s="24"/>
      <c r="Q51" s="24"/>
      <c r="R51" s="24"/>
      <c r="S51" s="24"/>
      <c r="T51" s="31"/>
      <c r="U51" s="31"/>
      <c r="V51" s="31"/>
      <c r="W51" s="31"/>
      <c r="X51" s="31"/>
      <c r="Y51" s="31"/>
      <c r="Z51" s="31"/>
      <c r="AA51" s="31"/>
      <c r="AB51" s="24"/>
      <c r="AC51" s="24"/>
      <c r="AD51" s="24"/>
      <c r="AE51" s="24"/>
      <c r="AF51" s="24"/>
      <c r="AG51" s="24"/>
      <c r="AH51" s="24"/>
      <c r="AI51" s="33"/>
      <c r="AJ51" s="33"/>
      <c r="AK51" s="31"/>
      <c r="AL51" s="31"/>
      <c r="AM51" s="31"/>
      <c r="AN51" s="31"/>
      <c r="AO51" s="25"/>
      <c r="AP51" s="32"/>
    </row>
    <row r="52" spans="2:42" s="29" customFormat="1" ht="12" customHeight="1">
      <c r="B52" s="5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3" t="s">
        <v>61</v>
      </c>
      <c r="AA52" s="33"/>
      <c r="AB52" s="33"/>
      <c r="AC52" s="33"/>
      <c r="AD52" s="33"/>
      <c r="AE52" s="33"/>
      <c r="AF52" s="33"/>
      <c r="AG52" s="33"/>
      <c r="AH52" s="24" t="s">
        <v>47</v>
      </c>
      <c r="AI52" s="101">
        <f>SUM(N50+AD50)</f>
        <v>0</v>
      </c>
      <c r="AJ52" s="101"/>
      <c r="AK52" s="101"/>
      <c r="AL52" s="101"/>
      <c r="AM52" s="101"/>
      <c r="AN52" s="101"/>
      <c r="AO52" s="25"/>
      <c r="AP52" s="32"/>
    </row>
    <row r="53" spans="2:42" s="29" customFormat="1" ht="6.75" customHeight="1">
      <c r="B53" s="56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28"/>
      <c r="AP53" s="32"/>
    </row>
    <row r="54" spans="2:42" s="29" customFormat="1" ht="6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/>
      <c r="AP54" s="32"/>
    </row>
    <row r="55" spans="2:42" s="29" customFormat="1" ht="12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 t="s">
        <v>62</v>
      </c>
      <c r="AA55" s="33"/>
      <c r="AB55" s="33"/>
      <c r="AC55" s="33"/>
      <c r="AD55" s="33"/>
      <c r="AE55" s="33"/>
      <c r="AF55" s="33"/>
      <c r="AG55" s="33"/>
      <c r="AH55" s="24" t="s">
        <v>47</v>
      </c>
      <c r="AI55" s="97">
        <f>SUM(AI41+AI52)</f>
        <v>0</v>
      </c>
      <c r="AJ55" s="97"/>
      <c r="AK55" s="97"/>
      <c r="AL55" s="97"/>
      <c r="AM55" s="97"/>
      <c r="AN55" s="97"/>
      <c r="AO55"/>
      <c r="AP55" s="32"/>
    </row>
    <row r="56" spans="2:42" s="29" customFormat="1" ht="6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/>
      <c r="AP56" s="32"/>
    </row>
    <row r="57" spans="2:42" s="29" customFormat="1" ht="6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22"/>
      <c r="AP57" s="32"/>
    </row>
    <row r="58" spans="2:42" s="29" customFormat="1" ht="12" customHeight="1">
      <c r="B58" s="59" t="s">
        <v>63</v>
      </c>
      <c r="C58" s="31"/>
      <c r="D58" s="33" t="s">
        <v>64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25"/>
      <c r="AP58" s="32"/>
    </row>
    <row r="59" spans="2:42" s="29" customFormat="1" ht="6" customHeight="1">
      <c r="B59" s="5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25"/>
      <c r="AP59" s="32"/>
    </row>
    <row r="60" spans="2:42" s="29" customFormat="1" ht="12" customHeight="1">
      <c r="B60" s="53"/>
      <c r="C60" s="31"/>
      <c r="D60" s="31" t="s">
        <v>65</v>
      </c>
      <c r="E60" s="31"/>
      <c r="F60" s="31"/>
      <c r="G60" s="31"/>
      <c r="H60" s="31"/>
      <c r="I60" s="31"/>
      <c r="J60" s="33"/>
      <c r="K60" s="33"/>
      <c r="L60" s="31"/>
      <c r="M60" s="31"/>
      <c r="N60" s="33"/>
      <c r="O60" s="84">
        <v>1</v>
      </c>
      <c r="P60" s="84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25"/>
      <c r="AP60" s="32"/>
    </row>
    <row r="61" spans="2:42" s="29" customFormat="1" ht="6" customHeight="1">
      <c r="B61" s="53"/>
      <c r="C61" s="31"/>
      <c r="D61" s="31"/>
      <c r="E61" s="31"/>
      <c r="F61" s="31"/>
      <c r="G61" s="31"/>
      <c r="H61" s="31"/>
      <c r="I61" s="31"/>
      <c r="J61" s="33"/>
      <c r="K61" s="33"/>
      <c r="L61" s="31"/>
      <c r="M61" s="31"/>
      <c r="N61" s="33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25"/>
      <c r="AP61" s="32"/>
    </row>
    <row r="62" spans="2:42" s="29" customFormat="1" ht="12" customHeight="1">
      <c r="B62" s="53"/>
      <c r="C62" s="31"/>
      <c r="D62" s="31" t="s">
        <v>66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84">
        <v>1</v>
      </c>
      <c r="P62" s="84"/>
      <c r="Q62" s="31"/>
      <c r="R62" s="31" t="s">
        <v>67</v>
      </c>
      <c r="S62" s="31"/>
      <c r="T62" s="33"/>
      <c r="U62" s="33"/>
      <c r="V62" s="33"/>
      <c r="W62" s="24" t="s">
        <v>47</v>
      </c>
      <c r="X62" s="102">
        <v>20</v>
      </c>
      <c r="Y62" s="102"/>
      <c r="Z62" s="102"/>
      <c r="AA62" s="102"/>
      <c r="AB62" s="102"/>
      <c r="AC62" s="33"/>
      <c r="AD62" s="33" t="s">
        <v>68</v>
      </c>
      <c r="AE62" s="33"/>
      <c r="AF62" s="33"/>
      <c r="AG62" s="33"/>
      <c r="AH62" s="24" t="s">
        <v>47</v>
      </c>
      <c r="AI62" s="103">
        <f>SUM(O60*X62)</f>
        <v>20</v>
      </c>
      <c r="AJ62" s="103"/>
      <c r="AK62" s="103"/>
      <c r="AL62" s="103"/>
      <c r="AM62" s="103"/>
      <c r="AN62" s="103"/>
      <c r="AO62" s="25"/>
      <c r="AP62" s="32"/>
    </row>
    <row r="63" spans="2:42" s="29" customFormat="1" ht="6" customHeight="1">
      <c r="B63" s="5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25"/>
      <c r="AP63" s="32"/>
    </row>
    <row r="64" spans="2:42" s="29" customFormat="1" ht="12" customHeight="1">
      <c r="B64" s="53"/>
      <c r="C64" s="31" t="s">
        <v>69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25"/>
      <c r="AP64" s="32"/>
    </row>
    <row r="65" spans="2:42" s="29" customFormat="1" ht="12" customHeight="1">
      <c r="B65" s="53"/>
      <c r="C65" s="31" t="s">
        <v>70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25"/>
      <c r="AP65" s="32"/>
    </row>
    <row r="66" spans="2:42" s="29" customFormat="1" ht="11.25" customHeight="1">
      <c r="B66" s="53"/>
      <c r="C66" s="31" t="s">
        <v>71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25"/>
      <c r="AP66" s="32"/>
    </row>
    <row r="67" spans="2:42" s="29" customFormat="1" ht="6" customHeight="1">
      <c r="B67" s="5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25"/>
      <c r="AP67" s="32"/>
    </row>
    <row r="68" spans="2:42" s="29" customFormat="1" ht="12" customHeight="1">
      <c r="B68" s="53"/>
      <c r="C68" s="31" t="s">
        <v>72</v>
      </c>
      <c r="D68" s="31"/>
      <c r="E68" s="104"/>
      <c r="F68" s="104"/>
      <c r="G68" s="104"/>
      <c r="H68" s="104"/>
      <c r="I68" s="104"/>
      <c r="J68" s="104"/>
      <c r="K68" s="104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3"/>
      <c r="X68" s="33"/>
      <c r="Y68" s="31" t="s">
        <v>73</v>
      </c>
      <c r="Z68" s="31"/>
      <c r="AA68" s="31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O68" s="25"/>
      <c r="AP68" s="32"/>
    </row>
    <row r="69" spans="2:42" s="29" customFormat="1" ht="12" customHeight="1">
      <c r="B69" s="56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AA69" s="54"/>
      <c r="AB69" s="60" t="s">
        <v>74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61"/>
      <c r="AP69" s="32"/>
    </row>
    <row r="70" spans="2:42" s="29" customFormat="1" ht="9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/>
      <c r="AP70" s="32"/>
    </row>
    <row r="71" spans="1:42" s="29" customFormat="1" ht="12" customHeight="1">
      <c r="A71" s="62"/>
      <c r="B71" s="62"/>
      <c r="Y71" s="31"/>
      <c r="AI71" s="106">
        <f>SUM(AI55+AI62)</f>
        <v>20</v>
      </c>
      <c r="AJ71" s="106"/>
      <c r="AK71" s="106"/>
      <c r="AL71" s="106"/>
      <c r="AM71" s="106"/>
      <c r="AN71" s="106"/>
      <c r="AO71" s="106"/>
      <c r="AP71" s="32"/>
    </row>
    <row r="72" spans="1:42" s="29" customFormat="1" ht="12" customHeight="1">
      <c r="A72" s="31"/>
      <c r="B72" s="31"/>
      <c r="C72" s="107"/>
      <c r="D72" s="107"/>
      <c r="E72" s="107"/>
      <c r="F72" s="107"/>
      <c r="G72" s="107"/>
      <c r="H72" s="107"/>
      <c r="I72" s="107"/>
      <c r="K72" s="62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33"/>
      <c r="Z72" s="109" t="s">
        <v>75</v>
      </c>
      <c r="AA72" s="109"/>
      <c r="AB72" s="109"/>
      <c r="AC72" s="109"/>
      <c r="AD72" s="109"/>
      <c r="AE72" s="109"/>
      <c r="AF72" s="109"/>
      <c r="AG72" s="109"/>
      <c r="AH72" s="63" t="s">
        <v>47</v>
      </c>
      <c r="AI72" s="106"/>
      <c r="AJ72" s="106"/>
      <c r="AK72" s="106"/>
      <c r="AL72" s="106"/>
      <c r="AM72" s="106"/>
      <c r="AN72" s="106"/>
      <c r="AO72" s="106"/>
      <c r="AP72" s="32"/>
    </row>
    <row r="73" spans="1:42" s="29" customFormat="1" ht="12" customHeight="1">
      <c r="A73" s="31"/>
      <c r="B73" s="31"/>
      <c r="C73" s="31"/>
      <c r="D73" s="31"/>
      <c r="E73" s="31" t="s">
        <v>72</v>
      </c>
      <c r="F73" s="31"/>
      <c r="G73" s="31"/>
      <c r="H73" s="31"/>
      <c r="I73" s="31"/>
      <c r="K73" s="31"/>
      <c r="L73" s="33"/>
      <c r="M73" s="31"/>
      <c r="N73" s="31"/>
      <c r="O73" s="31"/>
      <c r="P73" s="31"/>
      <c r="Q73" s="31" t="s">
        <v>73</v>
      </c>
      <c r="S73" s="31"/>
      <c r="T73" s="31"/>
      <c r="U73" s="31"/>
      <c r="V73" s="31"/>
      <c r="W73" s="31"/>
      <c r="X73" s="31"/>
      <c r="Y73" s="33"/>
      <c r="Z73" s="64"/>
      <c r="AA73" s="33"/>
      <c r="AB73" s="64"/>
      <c r="AC73" s="64"/>
      <c r="AD73" s="64"/>
      <c r="AE73" s="64"/>
      <c r="AF73" s="64"/>
      <c r="AG73" s="64"/>
      <c r="AH73" s="33"/>
      <c r="AI73" s="33"/>
      <c r="AJ73" s="33"/>
      <c r="AK73" s="33"/>
      <c r="AL73" s="33"/>
      <c r="AM73" s="33"/>
      <c r="AN73" s="33"/>
      <c r="AO73"/>
      <c r="AP73" s="32"/>
    </row>
    <row r="74" spans="1:40" s="69" customFormat="1" ht="9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6" t="s">
        <v>76</v>
      </c>
      <c r="AH74" s="67"/>
      <c r="AI74" s="67"/>
      <c r="AJ74" s="67"/>
      <c r="AK74" s="67"/>
      <c r="AL74" s="67"/>
      <c r="AM74" s="67"/>
      <c r="AN74" s="68"/>
    </row>
    <row r="75" spans="2:40" s="69" customFormat="1" ht="9.75" customHeight="1">
      <c r="B75" s="70"/>
      <c r="C75" s="71"/>
      <c r="D75" s="71" t="s">
        <v>77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65"/>
      <c r="Y75" s="65"/>
      <c r="Z75" s="65"/>
      <c r="AA75" s="65"/>
      <c r="AB75" s="65"/>
      <c r="AC75" s="65"/>
      <c r="AD75" s="65"/>
      <c r="AE75" s="65"/>
      <c r="AF75" s="65"/>
      <c r="AG75" s="73"/>
      <c r="AN75" s="74"/>
    </row>
    <row r="76" spans="2:40" s="69" customFormat="1" ht="9.75" customHeight="1">
      <c r="B76" s="70" t="s">
        <v>78</v>
      </c>
      <c r="C76" s="71"/>
      <c r="D76" s="71"/>
      <c r="E76" s="71"/>
      <c r="F76" s="70"/>
      <c r="G76" s="71" t="s">
        <v>79</v>
      </c>
      <c r="H76" s="72"/>
      <c r="I76" s="110" t="s">
        <v>80</v>
      </c>
      <c r="J76" s="110"/>
      <c r="K76" s="110"/>
      <c r="L76" s="110"/>
      <c r="M76" s="110"/>
      <c r="N76" s="110"/>
      <c r="O76" s="110"/>
      <c r="P76" s="110"/>
      <c r="Q76" s="110" t="s">
        <v>81</v>
      </c>
      <c r="R76" s="110"/>
      <c r="S76" s="110"/>
      <c r="T76" s="110"/>
      <c r="U76" s="110"/>
      <c r="V76" s="110"/>
      <c r="W76" s="110"/>
      <c r="X76" s="65"/>
      <c r="Y76" s="65"/>
      <c r="Z76" s="65"/>
      <c r="AA76" s="65"/>
      <c r="AB76" s="65"/>
      <c r="AC76" s="65"/>
      <c r="AD76" s="65"/>
      <c r="AE76" s="65"/>
      <c r="AF76" s="65"/>
      <c r="AG76" s="73"/>
      <c r="AH76" s="111" t="s">
        <v>82</v>
      </c>
      <c r="AI76" s="111"/>
      <c r="AJ76" s="111"/>
      <c r="AK76" s="111"/>
      <c r="AL76" s="111"/>
      <c r="AM76" s="111"/>
      <c r="AN76" s="74"/>
    </row>
    <row r="77" spans="2:42" s="29" customFormat="1" ht="13.5" customHeight="1">
      <c r="B77" s="53"/>
      <c r="C77" s="31"/>
      <c r="D77" s="31"/>
      <c r="E77" s="31"/>
      <c r="F77" s="31"/>
      <c r="G77" s="31"/>
      <c r="H77" s="31"/>
      <c r="I77" s="53"/>
      <c r="J77" s="31"/>
      <c r="K77" s="31"/>
      <c r="L77" s="31"/>
      <c r="M77" s="31"/>
      <c r="N77" s="31"/>
      <c r="O77" s="31"/>
      <c r="P77" s="75"/>
      <c r="Q77" s="73"/>
      <c r="R77" s="65"/>
      <c r="S77" s="65"/>
      <c r="T77" s="65"/>
      <c r="U77" s="65"/>
      <c r="V77" s="65"/>
      <c r="W77" s="74"/>
      <c r="X77" s="31"/>
      <c r="Y77" s="31"/>
      <c r="Z77" s="31"/>
      <c r="AA77" s="31"/>
      <c r="AB77" s="31"/>
      <c r="AC77" s="31"/>
      <c r="AD77" s="31"/>
      <c r="AE77" s="31"/>
      <c r="AF77" s="31"/>
      <c r="AG77" s="38"/>
      <c r="AH77" s="76"/>
      <c r="AI77" s="76"/>
      <c r="AJ77" s="76"/>
      <c r="AK77" s="76"/>
      <c r="AL77" s="76"/>
      <c r="AM77" s="76"/>
      <c r="AN77" s="75"/>
      <c r="AO77"/>
      <c r="AP77" s="32"/>
    </row>
    <row r="78" spans="2:42" s="29" customFormat="1" ht="13.5" customHeight="1">
      <c r="B78" s="56"/>
      <c r="C78" s="54"/>
      <c r="D78" s="54"/>
      <c r="E78" s="54"/>
      <c r="F78" s="54"/>
      <c r="G78" s="54"/>
      <c r="H78" s="54"/>
      <c r="I78" s="56"/>
      <c r="J78" s="54"/>
      <c r="K78" s="54"/>
      <c r="L78" s="54"/>
      <c r="M78" s="54"/>
      <c r="N78" s="54"/>
      <c r="O78" s="54"/>
      <c r="P78" s="61"/>
      <c r="Q78" s="77"/>
      <c r="R78" s="78"/>
      <c r="S78" s="78"/>
      <c r="T78" s="78"/>
      <c r="U78" s="78"/>
      <c r="V78" s="78"/>
      <c r="W78" s="79"/>
      <c r="X78" s="31"/>
      <c r="Y78" s="31"/>
      <c r="Z78" s="31"/>
      <c r="AA78" s="31"/>
      <c r="AB78" s="31"/>
      <c r="AC78" s="31"/>
      <c r="AD78" s="31"/>
      <c r="AE78" s="31"/>
      <c r="AF78" s="31"/>
      <c r="AG78" s="56"/>
      <c r="AH78" s="54"/>
      <c r="AI78" s="54"/>
      <c r="AJ78" s="54"/>
      <c r="AK78" s="54"/>
      <c r="AL78" s="54"/>
      <c r="AM78" s="54"/>
      <c r="AN78" s="61"/>
      <c r="AO78"/>
      <c r="AP78" s="32"/>
    </row>
    <row r="79" spans="2:42" ht="12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2"/>
      <c r="AH79" s="32"/>
      <c r="AI79" s="32"/>
      <c r="AJ79" s="32"/>
      <c r="AK79" s="32"/>
      <c r="AL79" s="32"/>
      <c r="AM79" s="32"/>
      <c r="AN79" s="32"/>
      <c r="AP79" s="32"/>
    </row>
  </sheetData>
  <sheetProtection selectLockedCells="1" selectUnlockedCells="1"/>
  <mergeCells count="60">
    <mergeCell ref="I76:P76"/>
    <mergeCell ref="Q76:W76"/>
    <mergeCell ref="AH76:AM76"/>
    <mergeCell ref="E68:K68"/>
    <mergeCell ref="AB68:AM68"/>
    <mergeCell ref="AI71:AO72"/>
    <mergeCell ref="C72:I72"/>
    <mergeCell ref="L72:X72"/>
    <mergeCell ref="Z72:AG72"/>
    <mergeCell ref="AI52:AN52"/>
    <mergeCell ref="AI55:AN55"/>
    <mergeCell ref="O60:P60"/>
    <mergeCell ref="O62:P62"/>
    <mergeCell ref="X62:AB62"/>
    <mergeCell ref="AI62:AN62"/>
    <mergeCell ref="J39:M39"/>
    <mergeCell ref="T39:W39"/>
    <mergeCell ref="AD39:AI39"/>
    <mergeCell ref="AI41:AN41"/>
    <mergeCell ref="J50:K50"/>
    <mergeCell ref="N50:S50"/>
    <mergeCell ref="Y50:Z50"/>
    <mergeCell ref="AD50:AI50"/>
    <mergeCell ref="AK28:AN28"/>
    <mergeCell ref="R32:S32"/>
    <mergeCell ref="AM32:AN32"/>
    <mergeCell ref="Z35:AA35"/>
    <mergeCell ref="AD35:AI35"/>
    <mergeCell ref="K37:R37"/>
    <mergeCell ref="Z37:AN37"/>
    <mergeCell ref="B22:N22"/>
    <mergeCell ref="P22:AN22"/>
    <mergeCell ref="B23:N23"/>
    <mergeCell ref="P23:AN23"/>
    <mergeCell ref="E25:AN25"/>
    <mergeCell ref="B28:K28"/>
    <mergeCell ref="L28:P28"/>
    <mergeCell ref="Q28:T28"/>
    <mergeCell ref="V28:AE28"/>
    <mergeCell ref="AF28:AJ28"/>
    <mergeCell ref="F17:U17"/>
    <mergeCell ref="B19:N19"/>
    <mergeCell ref="P19:AE19"/>
    <mergeCell ref="AL19:AN19"/>
    <mergeCell ref="B20:N20"/>
    <mergeCell ref="P20:AE20"/>
    <mergeCell ref="AL20:AN20"/>
    <mergeCell ref="AG13:AN13"/>
    <mergeCell ref="B16:E16"/>
    <mergeCell ref="F16:U16"/>
    <mergeCell ref="V16:X16"/>
    <mergeCell ref="Y16:AC16"/>
    <mergeCell ref="AD16:AN16"/>
    <mergeCell ref="U6:AF6"/>
    <mergeCell ref="D7:K7"/>
    <mergeCell ref="U7:AF7"/>
    <mergeCell ref="D8:K8"/>
    <mergeCell ref="B13:N13"/>
    <mergeCell ref="O13:Z13"/>
    <mergeCell ref="AA13:AF13"/>
  </mergeCells>
  <printOptions/>
  <pageMargins left="0.2798611111111111" right="0.20972222222222223" top="0.44027777777777777" bottom="0.4798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PcJolly</dc:creator>
  <cp:keywords/>
  <dc:description/>
  <cp:lastModifiedBy>PcJolly</cp:lastModifiedBy>
  <dcterms:created xsi:type="dcterms:W3CDTF">2015-11-30T22:50:21Z</dcterms:created>
  <dcterms:modified xsi:type="dcterms:W3CDTF">2015-11-30T22:50:55Z</dcterms:modified>
  <cp:category/>
  <cp:version/>
  <cp:contentType/>
  <cp:contentStatus/>
</cp:coreProperties>
</file>